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65512" yWindow="264" windowWidth="15396" windowHeight="5964" activeTab="0"/>
  </bookViews>
  <sheets>
    <sheet name="Grupos A" sheetId="1" r:id="rId1"/>
  </sheets>
  <definedNames>
    <definedName name="_xlnm.Print_Area" localSheetId="0">'Grupos A'!$A$1:$I$53</definedName>
  </definedNames>
  <calcPr fullCalcOnLoad="1"/>
</workbook>
</file>

<file path=xl/comments1.xml><?xml version="1.0" encoding="utf-8"?>
<comments xmlns="http://schemas.openxmlformats.org/spreadsheetml/2006/main">
  <authors>
    <author>Lenz Cabral</author>
  </authors>
  <commentList>
    <comment ref="B5" authorId="0">
      <text>
        <r>
          <rPr>
            <b/>
            <sz val="9"/>
            <rFont val="Segoe UI"/>
            <family val="2"/>
          </rPr>
          <t>Soma parcial do total de minutos inseridos em "Duração (minutos)".
Objetivo: informar a soma das parciais.</t>
        </r>
        <r>
          <rPr>
            <sz val="9"/>
            <rFont val="Segoe UI"/>
            <family val="2"/>
          </rPr>
          <t xml:space="preserve">
</t>
        </r>
      </text>
    </comment>
    <comment ref="H6" authorId="0">
      <text>
        <r>
          <rPr>
            <b/>
            <sz val="9"/>
            <rFont val="Segoe UI"/>
            <family val="2"/>
          </rPr>
          <t>Descrever as sobrecargas encontradas: Estáticas, Dinâmicas, Força Excessiva, Pinça, Compressão Mecânica e Vibração.</t>
        </r>
        <r>
          <rPr>
            <sz val="9"/>
            <rFont val="Segoe UI"/>
            <family val="2"/>
          </rPr>
          <t xml:space="preserve">
</t>
        </r>
      </text>
    </comment>
    <comment ref="I6" authorId="0">
      <text>
        <r>
          <rPr>
            <b/>
            <sz val="9"/>
            <rFont val="Segoe UI"/>
            <family val="2"/>
          </rPr>
          <t>Ferramentas indicadas:
- OWAS avançado
- RULA
- NIOSH</t>
        </r>
        <r>
          <rPr>
            <sz val="9"/>
            <rFont val="Segoe UI"/>
            <family val="2"/>
          </rPr>
          <t xml:space="preserve">
</t>
        </r>
      </text>
    </comment>
    <comment ref="H5" authorId="0">
      <text>
        <r>
          <rPr>
            <b/>
            <sz val="9"/>
            <rFont val="Segoe UI"/>
            <family val="2"/>
          </rPr>
          <t>Inserir o tempo total da jornada de trabalho, em minutos.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<sst xmlns="http://schemas.openxmlformats.org/spreadsheetml/2006/main" count="21" uniqueCount="21">
  <si>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Sobrecargas</t>
  </si>
  <si>
    <t>Ferramentas</t>
  </si>
  <si>
    <t>Nome do 
Grupo de sub-tarefas</t>
  </si>
  <si>
    <t>Sub-tarefa 1</t>
  </si>
  <si>
    <t>Sub-tarefa 2</t>
  </si>
  <si>
    <t>Sub-tarefa 3</t>
  </si>
  <si>
    <t>Sub-tarefa 4</t>
  </si>
  <si>
    <t>Sub-tarefa 5</t>
  </si>
  <si>
    <t>Sub-tarefa 6</t>
  </si>
  <si>
    <t>Sub-tarefa 7</t>
  </si>
  <si>
    <t>Jornada 
em minutos</t>
  </si>
  <si>
    <t>Nome da tarefa e Descrição da tarefa: Nome da tarefa, o quê, quanto, quando, onde e como</t>
  </si>
  <si>
    <t>Decomposição da Tarefa</t>
  </si>
  <si>
    <t>Duração
(minutos)</t>
  </si>
  <si>
    <t>% da jornada</t>
  </si>
  <si>
    <t>Pausas</t>
  </si>
  <si>
    <t>Sub-tarefa 8</t>
  </si>
  <si>
    <t>Sub-tarefa 9</t>
  </si>
  <si>
    <t>Sub-tarefa 10</t>
  </si>
  <si>
    <t>T  a  r  e  f  a  s</t>
  </si>
  <si>
    <r>
      <t xml:space="preserve">Descrição(sub-tarefa)
  </t>
    </r>
    <r>
      <rPr>
        <sz val="18"/>
        <rFont val="Arial"/>
        <family val="2"/>
      </rPr>
      <t>(Detalhes das ações realizadas)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</si>
</sst>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5">
    <font>
      <sz val="10"/>
      <name val="Arial"/>
      <family val="0"/>
    </font>
    <font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8"/>
      <name val="Arial"/>
      <family val="2"/>
    </font>
    <font>
      <b/>
      <sz val="36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36"/>
      <color indexed="9"/>
      <name val="Arial"/>
      <family val="2"/>
    </font>
    <font>
      <sz val="18"/>
      <color indexed="9"/>
      <name val="Arial"/>
      <family val="2"/>
    </font>
    <font>
      <b/>
      <sz val="3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0"/>
      <name val="Arial"/>
      <family val="2"/>
    </font>
    <font>
      <sz val="36"/>
      <color theme="0"/>
      <name val="Arial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theme="0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3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27" xfId="0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wrapText="1" shrinkToFit="1"/>
    </xf>
    <xf numFmtId="0" fontId="8" fillId="35" borderId="28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0" fillId="33" borderId="32" xfId="0" applyFont="1" applyFill="1" applyBorder="1" applyAlignment="1" applyProtection="1">
      <alignment horizontal="left" vertical="center" wrapText="1" shrinkToFit="1"/>
      <protection locked="0"/>
    </xf>
    <xf numFmtId="0" fontId="0" fillId="33" borderId="32" xfId="0" applyFill="1" applyBorder="1" applyAlignment="1" applyProtection="1">
      <alignment horizontal="left" vertical="center" shrinkToFit="1"/>
      <protection locked="0"/>
    </xf>
    <xf numFmtId="0" fontId="0" fillId="33" borderId="33" xfId="0" applyFill="1" applyBorder="1" applyAlignment="1" applyProtection="1">
      <alignment horizontal="left" vertical="center" wrapText="1" shrinkToFit="1"/>
      <protection locked="0"/>
    </xf>
    <xf numFmtId="0" fontId="0" fillId="33" borderId="32" xfId="0" applyFill="1" applyBorder="1" applyAlignment="1" applyProtection="1">
      <alignment horizontal="left" vertical="center" wrapText="1" shrinkToFit="1"/>
      <protection locked="0"/>
    </xf>
    <xf numFmtId="0" fontId="0" fillId="33" borderId="34" xfId="0" applyFill="1" applyBorder="1" applyAlignment="1" applyProtection="1">
      <alignment horizontal="left" vertical="center" wrapText="1" shrinkToFit="1"/>
      <protection locked="0"/>
    </xf>
    <xf numFmtId="0" fontId="3" fillId="0" borderId="35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0" fillId="33" borderId="33" xfId="0" applyFont="1" applyFill="1" applyBorder="1" applyAlignment="1" applyProtection="1">
      <alignment horizontal="left" vertical="center" wrapText="1" shrinkToFit="1"/>
      <protection locked="0"/>
    </xf>
    <xf numFmtId="0" fontId="0" fillId="33" borderId="34" xfId="0" applyFill="1" applyBorder="1" applyAlignment="1" applyProtection="1">
      <alignment horizontal="left" vertical="center" shrinkToFit="1"/>
      <protection locked="0"/>
    </xf>
    <xf numFmtId="0" fontId="51" fillId="36" borderId="29" xfId="0" applyFont="1" applyFill="1" applyBorder="1" applyAlignment="1">
      <alignment horizontal="center" vertical="center" textRotation="90"/>
    </xf>
    <xf numFmtId="0" fontId="51" fillId="36" borderId="0" xfId="0" applyFont="1" applyFill="1" applyBorder="1" applyAlignment="1">
      <alignment horizontal="center" vertical="center" textRotation="90"/>
    </xf>
    <xf numFmtId="0" fontId="52" fillId="36" borderId="39" xfId="0" applyFont="1" applyFill="1" applyBorder="1" applyAlignment="1">
      <alignment horizontal="center"/>
    </xf>
    <xf numFmtId="0" fontId="52" fillId="36" borderId="40" xfId="0" applyFont="1" applyFill="1" applyBorder="1" applyAlignment="1">
      <alignment horizontal="center"/>
    </xf>
    <xf numFmtId="0" fontId="52" fillId="36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33" borderId="38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36" xfId="0" applyFill="1" applyBorder="1" applyAlignment="1" applyProtection="1">
      <alignment horizontal="left" vertical="top" wrapText="1"/>
      <protection locked="0"/>
    </xf>
    <xf numFmtId="0" fontId="53" fillId="36" borderId="45" xfId="0" applyFont="1" applyFill="1" applyBorder="1" applyAlignment="1">
      <alignment horizontal="center" vertical="top" wrapText="1"/>
    </xf>
    <xf numFmtId="0" fontId="53" fillId="36" borderId="46" xfId="0" applyFont="1" applyFill="1" applyBorder="1" applyAlignment="1">
      <alignment horizontal="center" vertical="top" wrapText="1"/>
    </xf>
    <xf numFmtId="0" fontId="9" fillId="33" borderId="47" xfId="0" applyFont="1" applyFill="1" applyBorder="1" applyAlignment="1" applyProtection="1">
      <alignment horizontal="center" vertical="center" wrapText="1"/>
      <protection locked="0"/>
    </xf>
    <xf numFmtId="0" fontId="9" fillId="33" borderId="48" xfId="0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1857375</xdr:colOff>
      <xdr:row>1</xdr:row>
      <xdr:rowOff>95250</xdr:rowOff>
    </xdr:from>
    <xdr:to>
      <xdr:col>8</xdr:col>
      <xdr:colOff>1209675</xdr:colOff>
      <xdr:row>1</xdr:row>
      <xdr:rowOff>495300</xdr:rowOff>
    </xdr:to>
    <xdr:pic>
      <xdr:nvPicPr>
        <xdr:cNvPr id="1" name="Imagem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18097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95250</xdr:rowOff>
    </xdr:from>
    <xdr:to>
      <xdr:col>2</xdr:col>
      <xdr:colOff>771525</xdr:colOff>
      <xdr:row>1</xdr:row>
      <xdr:rowOff>495300</xdr:rowOff>
    </xdr:to>
    <xdr:pic>
      <xdr:nvPicPr>
        <xdr:cNvPr id="2" name="Imagem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1"/>
  <sheetViews>
    <sheetView windowProtection="1" showGridLines="0" tabSelected="1" zoomScale="70" zoomScaleNormal="70" workbookViewId="0" topLeftCell="A1">
      <selection activeCell="E21" sqref="E21"/>
    </sheetView>
  </sheetViews>
  <sheetFormatPr defaultColWidth="9.140625" defaultRowHeight="12.75"/>
  <cols>
    <col min="1" max="1" width="1.57421875" style="0" customWidth="1"/>
    <col min="2" max="2" width="8.57421875" style="0" customWidth="1"/>
    <col min="3" max="3" width="11.8515625" style="0" customWidth="1"/>
    <col min="4" max="4" width="37.7109375" style="0" customWidth="1"/>
    <col min="5" max="5" width="57.7109375" style="10" customWidth="1"/>
    <col min="6" max="6" width="10.57421875" style="0" customWidth="1"/>
    <col min="7" max="7" width="10.28125" style="0" customWidth="1"/>
    <col min="8" max="8" width="28.7109375" style="0" customWidth="1"/>
    <col min="9" max="9" width="19.28125" style="0" customWidth="1"/>
    <col min="10" max="11" width="8.8515625" style="0" customWidth="1"/>
  </cols>
  <sheetData>
    <row r="1" ht="6.75" customHeight="1" thickBot="1"/>
    <row r="2" spans="2:9" ht="44.25">
      <c r="B2" s="64" t="s">
        <v>12</v>
      </c>
      <c r="C2" s="65"/>
      <c r="D2" s="65"/>
      <c r="E2" s="65"/>
      <c r="F2" s="65"/>
      <c r="G2" s="65"/>
      <c r="H2" s="65"/>
      <c r="I2" s="66"/>
    </row>
    <row r="3" spans="2:9" ht="24.75" customHeight="1">
      <c r="B3" s="67" t="s">
        <v>11</v>
      </c>
      <c r="C3" s="68"/>
      <c r="D3" s="68"/>
      <c r="E3" s="68"/>
      <c r="F3" s="68"/>
      <c r="G3" s="68"/>
      <c r="H3" s="68"/>
      <c r="I3" s="69"/>
    </row>
    <row r="4" spans="2:9" ht="95.25" customHeight="1" thickBot="1">
      <c r="B4" s="70"/>
      <c r="C4" s="71"/>
      <c r="D4" s="71"/>
      <c r="E4" s="71"/>
      <c r="F4" s="71"/>
      <c r="G4" s="71"/>
      <c r="H4" s="71"/>
      <c r="I4" s="72"/>
    </row>
    <row r="5" spans="2:9" ht="51.75" customHeight="1" thickBot="1">
      <c r="B5" s="43">
        <f>SUM(F7:F53)</f>
        <v>0</v>
      </c>
      <c r="C5" s="44"/>
      <c r="D5" s="41" t="s">
        <v>2</v>
      </c>
      <c r="E5" s="39" t="s">
        <v>20</v>
      </c>
      <c r="F5" s="73" t="s">
        <v>10</v>
      </c>
      <c r="G5" s="74"/>
      <c r="H5" s="75"/>
      <c r="I5" s="76"/>
    </row>
    <row r="6" spans="2:9" ht="60.75" thickBot="1">
      <c r="B6" s="45"/>
      <c r="C6" s="46"/>
      <c r="D6" s="42"/>
      <c r="E6" s="40"/>
      <c r="F6" s="8" t="s">
        <v>13</v>
      </c>
      <c r="G6" s="9" t="s">
        <v>14</v>
      </c>
      <c r="H6" s="6" t="s">
        <v>0</v>
      </c>
      <c r="I6" s="7" t="s">
        <v>1</v>
      </c>
    </row>
    <row r="7" spans="2:9" ht="12.75">
      <c r="B7" s="62" t="s">
        <v>19</v>
      </c>
      <c r="C7" s="58" t="s">
        <v>15</v>
      </c>
      <c r="D7" s="77"/>
      <c r="E7" s="26"/>
      <c r="F7" s="12"/>
      <c r="G7" s="2" t="e">
        <f>F7*100/H5</f>
        <v>#DIV/0!</v>
      </c>
      <c r="H7" s="13"/>
      <c r="I7" s="31"/>
    </row>
    <row r="8" spans="2:9" ht="12.75">
      <c r="B8" s="63"/>
      <c r="C8" s="58"/>
      <c r="D8" s="51"/>
      <c r="E8" s="26"/>
      <c r="F8" s="12"/>
      <c r="G8" s="2" t="e">
        <f>F8*100/H5</f>
        <v>#DIV/0!</v>
      </c>
      <c r="H8" s="13"/>
      <c r="I8" s="31"/>
    </row>
    <row r="9" spans="2:9" ht="12.75">
      <c r="B9" s="63"/>
      <c r="C9" s="58"/>
      <c r="D9" s="51"/>
      <c r="E9" s="13"/>
      <c r="F9" s="12"/>
      <c r="G9" s="2" t="e">
        <f>F9*100/H5</f>
        <v>#DIV/0!</v>
      </c>
      <c r="H9" s="13"/>
      <c r="I9" s="31"/>
    </row>
    <row r="10" spans="2:9" ht="12.75">
      <c r="B10" s="63"/>
      <c r="C10" s="58"/>
      <c r="D10" s="51"/>
      <c r="E10" s="13"/>
      <c r="F10" s="12"/>
      <c r="G10" s="2" t="e">
        <f>F10*100/H5</f>
        <v>#DIV/0!</v>
      </c>
      <c r="H10" s="13"/>
      <c r="I10" s="31"/>
    </row>
    <row r="11" spans="2:9" ht="13.5" thickBot="1">
      <c r="B11" s="63"/>
      <c r="C11" s="59"/>
      <c r="D11" s="61"/>
      <c r="E11" s="14"/>
      <c r="F11" s="15"/>
      <c r="G11" s="3" t="e">
        <f>F11*100/H5</f>
        <v>#DIV/0!</v>
      </c>
      <c r="H11" s="14"/>
      <c r="I11" s="32"/>
    </row>
    <row r="12" spans="2:9" ht="12.75">
      <c r="B12" s="63"/>
      <c r="C12" s="47" t="s">
        <v>3</v>
      </c>
      <c r="D12" s="60"/>
      <c r="E12" s="28"/>
      <c r="F12" s="16"/>
      <c r="G12" s="1" t="e">
        <f>F12*100/H5</f>
        <v>#DIV/0!</v>
      </c>
      <c r="H12" s="33"/>
      <c r="I12" s="34"/>
    </row>
    <row r="13" spans="2:9" ht="12.75">
      <c r="B13" s="63"/>
      <c r="C13" s="48"/>
      <c r="D13" s="51"/>
      <c r="E13" s="26"/>
      <c r="F13" s="12"/>
      <c r="G13" s="2" t="e">
        <f>F13*100/H5</f>
        <v>#DIV/0!</v>
      </c>
      <c r="H13" s="13"/>
      <c r="I13" s="31"/>
    </row>
    <row r="14" spans="2:9" ht="12.75">
      <c r="B14" s="63"/>
      <c r="C14" s="48"/>
      <c r="D14" s="51"/>
      <c r="E14" s="17"/>
      <c r="F14" s="18"/>
      <c r="G14" s="2" t="e">
        <f>F14*100/H5</f>
        <v>#DIV/0!</v>
      </c>
      <c r="H14" s="13"/>
      <c r="I14" s="31"/>
    </row>
    <row r="15" spans="2:9" ht="12.75">
      <c r="B15" s="63"/>
      <c r="C15" s="48"/>
      <c r="D15" s="51"/>
      <c r="E15" s="13"/>
      <c r="F15" s="12"/>
      <c r="G15" s="2" t="e">
        <f>F15*100/H5</f>
        <v>#DIV/0!</v>
      </c>
      <c r="H15" s="13"/>
      <c r="I15" s="31"/>
    </row>
    <row r="16" spans="2:9" ht="12.75">
      <c r="B16" s="63"/>
      <c r="C16" s="48"/>
      <c r="D16" s="51"/>
      <c r="E16" s="13"/>
      <c r="F16" s="12"/>
      <c r="G16" s="2" t="e">
        <f>F16*100/H5</f>
        <v>#DIV/0!</v>
      </c>
      <c r="H16" s="13"/>
      <c r="I16" s="31"/>
    </row>
    <row r="17" spans="2:9" ht="13.5" thickBot="1">
      <c r="B17" s="63"/>
      <c r="C17" s="49"/>
      <c r="D17" s="61"/>
      <c r="E17" s="14"/>
      <c r="F17" s="15"/>
      <c r="G17" s="3" t="e">
        <f>F17*100/H5</f>
        <v>#DIV/0!</v>
      </c>
      <c r="H17" s="14"/>
      <c r="I17" s="32"/>
    </row>
    <row r="18" spans="2:9" ht="12.75">
      <c r="B18" s="63"/>
      <c r="C18" s="47" t="s">
        <v>4</v>
      </c>
      <c r="D18" s="50"/>
      <c r="E18" s="29"/>
      <c r="F18" s="11"/>
      <c r="G18" s="5" t="e">
        <f>F18*100/H5</f>
        <v>#DIV/0!</v>
      </c>
      <c r="H18" s="35"/>
      <c r="I18" s="36"/>
    </row>
    <row r="19" spans="2:9" ht="12.75">
      <c r="B19" s="63"/>
      <c r="C19" s="48"/>
      <c r="D19" s="51"/>
      <c r="E19" s="30"/>
      <c r="F19" s="12"/>
      <c r="G19" s="2" t="e">
        <f>F19*100/H5</f>
        <v>#DIV/0!</v>
      </c>
      <c r="H19" s="13"/>
      <c r="I19" s="31"/>
    </row>
    <row r="20" spans="2:9" ht="12.75">
      <c r="B20" s="63"/>
      <c r="C20" s="48"/>
      <c r="D20" s="51"/>
      <c r="E20" s="19"/>
      <c r="F20" s="12"/>
      <c r="G20" s="2" t="e">
        <f>F20*100/H5</f>
        <v>#DIV/0!</v>
      </c>
      <c r="H20" s="13"/>
      <c r="I20" s="31"/>
    </row>
    <row r="21" spans="2:9" ht="12.75">
      <c r="B21" s="63"/>
      <c r="C21" s="48"/>
      <c r="D21" s="51"/>
      <c r="E21" s="20"/>
      <c r="F21" s="12"/>
      <c r="G21" s="2" t="e">
        <f>F21*100/H5</f>
        <v>#DIV/0!</v>
      </c>
      <c r="H21" s="13"/>
      <c r="I21" s="31"/>
    </row>
    <row r="22" spans="2:9" ht="12.75">
      <c r="B22" s="63"/>
      <c r="C22" s="48"/>
      <c r="D22" s="51"/>
      <c r="E22" s="20"/>
      <c r="F22" s="12"/>
      <c r="G22" s="2" t="e">
        <f>F22*100/H5</f>
        <v>#DIV/0!</v>
      </c>
      <c r="H22" s="13"/>
      <c r="I22" s="31"/>
    </row>
    <row r="23" spans="2:9" ht="13.5" thickBot="1">
      <c r="B23" s="63"/>
      <c r="C23" s="49"/>
      <c r="D23" s="51"/>
      <c r="E23" s="21"/>
      <c r="F23" s="22"/>
      <c r="G23" s="4" t="e">
        <f>F23*100/H5</f>
        <v>#DIV/0!</v>
      </c>
      <c r="H23" s="37"/>
      <c r="I23" s="38"/>
    </row>
    <row r="24" spans="2:9" ht="12.75" customHeight="1">
      <c r="B24" s="63"/>
      <c r="C24" s="47" t="s">
        <v>5</v>
      </c>
      <c r="D24" s="60"/>
      <c r="E24" s="23"/>
      <c r="F24" s="16"/>
      <c r="G24" s="1" t="e">
        <f>F24*100/H5</f>
        <v>#DIV/0!</v>
      </c>
      <c r="H24" s="33"/>
      <c r="I24" s="34"/>
    </row>
    <row r="25" spans="2:9" ht="12.75">
      <c r="B25" s="63"/>
      <c r="C25" s="48"/>
      <c r="D25" s="51"/>
      <c r="E25" s="19"/>
      <c r="F25" s="12"/>
      <c r="G25" s="2" t="e">
        <f>F25*100/H5</f>
        <v>#DIV/0!</v>
      </c>
      <c r="H25" s="13"/>
      <c r="I25" s="31"/>
    </row>
    <row r="26" spans="2:9" ht="12.75">
      <c r="B26" s="63"/>
      <c r="C26" s="48"/>
      <c r="D26" s="51"/>
      <c r="E26" s="20"/>
      <c r="F26" s="12"/>
      <c r="G26" s="2" t="e">
        <f>F26*100/H5</f>
        <v>#DIV/0!</v>
      </c>
      <c r="H26" s="13"/>
      <c r="I26" s="31"/>
    </row>
    <row r="27" spans="2:9" ht="12.75">
      <c r="B27" s="63"/>
      <c r="C27" s="48"/>
      <c r="D27" s="51"/>
      <c r="E27" s="20"/>
      <c r="F27" s="12"/>
      <c r="G27" s="2" t="e">
        <f>F27*100/H5</f>
        <v>#DIV/0!</v>
      </c>
      <c r="H27" s="13"/>
      <c r="I27" s="31"/>
    </row>
    <row r="28" spans="2:9" ht="12.75">
      <c r="B28" s="63"/>
      <c r="C28" s="48"/>
      <c r="D28" s="51"/>
      <c r="E28" s="20"/>
      <c r="F28" s="12"/>
      <c r="G28" s="2" t="e">
        <f>F28*100/H5</f>
        <v>#DIV/0!</v>
      </c>
      <c r="H28" s="13"/>
      <c r="I28" s="31"/>
    </row>
    <row r="29" spans="2:9" ht="13.5" thickBot="1">
      <c r="B29" s="63"/>
      <c r="C29" s="49"/>
      <c r="D29" s="61"/>
      <c r="E29" s="24"/>
      <c r="F29" s="15"/>
      <c r="G29" s="3" t="e">
        <f>F29*100/H5</f>
        <v>#DIV/0!</v>
      </c>
      <c r="H29" s="14"/>
      <c r="I29" s="32"/>
    </row>
    <row r="30" spans="2:9" ht="12.75" customHeight="1">
      <c r="B30" s="63"/>
      <c r="C30" s="47" t="s">
        <v>6</v>
      </c>
      <c r="D30" s="50"/>
      <c r="E30" s="25"/>
      <c r="F30" s="11"/>
      <c r="G30" s="5" t="e">
        <f>F30*100/H5</f>
        <v>#DIV/0!</v>
      </c>
      <c r="H30" s="35"/>
      <c r="I30" s="36"/>
    </row>
    <row r="31" spans="2:9" ht="12.75">
      <c r="B31" s="63"/>
      <c r="C31" s="48"/>
      <c r="D31" s="51"/>
      <c r="E31" s="20"/>
      <c r="F31" s="12"/>
      <c r="G31" s="2" t="e">
        <f>F31*100/H5</f>
        <v>#DIV/0!</v>
      </c>
      <c r="H31" s="13"/>
      <c r="I31" s="31"/>
    </row>
    <row r="32" spans="2:9" ht="12.75">
      <c r="B32" s="63"/>
      <c r="C32" s="48"/>
      <c r="D32" s="51"/>
      <c r="E32" s="20"/>
      <c r="F32" s="12"/>
      <c r="G32" s="2" t="e">
        <f>F32*100/H5</f>
        <v>#DIV/0!</v>
      </c>
      <c r="H32" s="13"/>
      <c r="I32" s="31"/>
    </row>
    <row r="33" spans="2:9" ht="12.75">
      <c r="B33" s="63"/>
      <c r="C33" s="48"/>
      <c r="D33" s="51"/>
      <c r="E33" s="20"/>
      <c r="F33" s="12"/>
      <c r="G33" s="2" t="e">
        <f>F33*100/H5</f>
        <v>#DIV/0!</v>
      </c>
      <c r="H33" s="13"/>
      <c r="I33" s="31"/>
    </row>
    <row r="34" spans="2:9" ht="12.75">
      <c r="B34" s="63"/>
      <c r="C34" s="48"/>
      <c r="D34" s="51"/>
      <c r="E34" s="20"/>
      <c r="F34" s="12"/>
      <c r="G34" s="2" t="e">
        <f>F34*100/H5</f>
        <v>#DIV/0!</v>
      </c>
      <c r="H34" s="13"/>
      <c r="I34" s="31"/>
    </row>
    <row r="35" spans="2:9" ht="13.5" thickBot="1">
      <c r="B35" s="63"/>
      <c r="C35" s="49"/>
      <c r="D35" s="51"/>
      <c r="E35" s="21"/>
      <c r="F35" s="22"/>
      <c r="G35" s="4" t="e">
        <f>F35*100/H5</f>
        <v>#DIV/0!</v>
      </c>
      <c r="H35" s="37"/>
      <c r="I35" s="38"/>
    </row>
    <row r="36" spans="2:9" ht="12" customHeight="1">
      <c r="B36" s="63"/>
      <c r="C36" s="55" t="s">
        <v>7</v>
      </c>
      <c r="D36" s="52"/>
      <c r="E36" s="23"/>
      <c r="F36" s="16"/>
      <c r="G36" s="1" t="e">
        <f>F36*100/H5</f>
        <v>#DIV/0!</v>
      </c>
      <c r="H36" s="33"/>
      <c r="I36" s="34"/>
    </row>
    <row r="37" spans="2:9" ht="12.75">
      <c r="B37" s="63"/>
      <c r="C37" s="56"/>
      <c r="D37" s="53"/>
      <c r="E37" s="20"/>
      <c r="F37" s="12"/>
      <c r="G37" s="2" t="e">
        <f>F37*100/H5</f>
        <v>#DIV/0!</v>
      </c>
      <c r="H37" s="13"/>
      <c r="I37" s="31"/>
    </row>
    <row r="38" spans="2:9" ht="12.75">
      <c r="B38" s="63"/>
      <c r="C38" s="56"/>
      <c r="D38" s="53"/>
      <c r="E38" s="20"/>
      <c r="F38" s="12"/>
      <c r="G38" s="2" t="e">
        <f>F38*100/H5</f>
        <v>#DIV/0!</v>
      </c>
      <c r="H38" s="13"/>
      <c r="I38" s="31"/>
    </row>
    <row r="39" spans="2:9" ht="12.75">
      <c r="B39" s="63"/>
      <c r="C39" s="56"/>
      <c r="D39" s="53"/>
      <c r="E39" s="20"/>
      <c r="F39" s="12"/>
      <c r="G39" s="2" t="e">
        <f>F39*100/H5</f>
        <v>#DIV/0!</v>
      </c>
      <c r="H39" s="13"/>
      <c r="I39" s="31"/>
    </row>
    <row r="40" spans="2:9" ht="12.75">
      <c r="B40" s="63"/>
      <c r="C40" s="56"/>
      <c r="D40" s="53"/>
      <c r="E40" s="20"/>
      <c r="F40" s="12"/>
      <c r="G40" s="2" t="e">
        <f>F40*100/H5</f>
        <v>#DIV/0!</v>
      </c>
      <c r="H40" s="13"/>
      <c r="I40" s="31"/>
    </row>
    <row r="41" spans="2:9" ht="13.5" thickBot="1">
      <c r="B41" s="63"/>
      <c r="C41" s="57"/>
      <c r="D41" s="54"/>
      <c r="E41" s="24"/>
      <c r="F41" s="15"/>
      <c r="G41" s="3" t="e">
        <f>F41*100/H5</f>
        <v>#DIV/0!</v>
      </c>
      <c r="H41" s="14"/>
      <c r="I41" s="32"/>
    </row>
    <row r="42" spans="2:9" ht="12" customHeight="1">
      <c r="B42" s="63"/>
      <c r="C42" s="55" t="s">
        <v>8</v>
      </c>
      <c r="D42" s="52"/>
      <c r="E42" s="25"/>
      <c r="F42" s="11"/>
      <c r="G42" s="5" t="e">
        <f>F42*100/H5</f>
        <v>#DIV/0!</v>
      </c>
      <c r="H42" s="35"/>
      <c r="I42" s="36"/>
    </row>
    <row r="43" spans="2:9" ht="12.75">
      <c r="B43" s="63"/>
      <c r="C43" s="56"/>
      <c r="D43" s="53"/>
      <c r="E43" s="27"/>
      <c r="F43" s="12"/>
      <c r="G43" s="2" t="e">
        <f>F43*100/H5</f>
        <v>#DIV/0!</v>
      </c>
      <c r="H43" s="13"/>
      <c r="I43" s="31"/>
    </row>
    <row r="44" spans="2:9" ht="12.75">
      <c r="B44" s="63"/>
      <c r="C44" s="56"/>
      <c r="D44" s="53"/>
      <c r="E44" s="20"/>
      <c r="F44" s="12"/>
      <c r="G44" s="2" t="e">
        <f>F44*100/H5</f>
        <v>#DIV/0!</v>
      </c>
      <c r="H44" s="13"/>
      <c r="I44" s="31"/>
    </row>
    <row r="45" spans="2:9" ht="12.75">
      <c r="B45" s="63"/>
      <c r="C45" s="56"/>
      <c r="D45" s="53"/>
      <c r="E45" s="20"/>
      <c r="F45" s="12"/>
      <c r="G45" s="2" t="e">
        <f>F45*100/H5</f>
        <v>#DIV/0!</v>
      </c>
      <c r="H45" s="13"/>
      <c r="I45" s="31"/>
    </row>
    <row r="46" spans="2:9" ht="12.75">
      <c r="B46" s="63"/>
      <c r="C46" s="56"/>
      <c r="D46" s="53"/>
      <c r="E46" s="20"/>
      <c r="F46" s="12"/>
      <c r="G46" s="2" t="e">
        <f>F46*100/H5</f>
        <v>#DIV/0!</v>
      </c>
      <c r="H46" s="13"/>
      <c r="I46" s="31"/>
    </row>
    <row r="47" spans="2:9" ht="13.5" thickBot="1">
      <c r="B47" s="63"/>
      <c r="C47" s="57"/>
      <c r="D47" s="54"/>
      <c r="E47" s="21"/>
      <c r="F47" s="22"/>
      <c r="G47" s="4" t="e">
        <f>F47*100/H5</f>
        <v>#DIV/0!</v>
      </c>
      <c r="H47" s="37"/>
      <c r="I47" s="38"/>
    </row>
    <row r="48" spans="2:9" ht="12" customHeight="1">
      <c r="B48" s="63"/>
      <c r="C48" s="55" t="s">
        <v>9</v>
      </c>
      <c r="D48" s="52"/>
      <c r="E48" s="23"/>
      <c r="F48" s="16"/>
      <c r="G48" s="1" t="e">
        <f>F48*100/H5</f>
        <v>#DIV/0!</v>
      </c>
      <c r="H48" s="33"/>
      <c r="I48" s="34"/>
    </row>
    <row r="49" spans="2:9" ht="12.75">
      <c r="B49" s="63"/>
      <c r="C49" s="56"/>
      <c r="D49" s="53"/>
      <c r="E49" s="20"/>
      <c r="F49" s="12"/>
      <c r="G49" s="2" t="e">
        <f>F49*100/H5</f>
        <v>#DIV/0!</v>
      </c>
      <c r="H49" s="13"/>
      <c r="I49" s="31"/>
    </row>
    <row r="50" spans="2:9" ht="12.75">
      <c r="B50" s="63"/>
      <c r="C50" s="56"/>
      <c r="D50" s="53"/>
      <c r="E50" s="20"/>
      <c r="F50" s="12"/>
      <c r="G50" s="2" t="e">
        <f>F50*100/H5</f>
        <v>#DIV/0!</v>
      </c>
      <c r="H50" s="13"/>
      <c r="I50" s="31"/>
    </row>
    <row r="51" spans="2:9" ht="12.75">
      <c r="B51" s="63"/>
      <c r="C51" s="56"/>
      <c r="D51" s="53"/>
      <c r="E51" s="20"/>
      <c r="F51" s="12"/>
      <c r="G51" s="2" t="e">
        <f>F51*100/H5</f>
        <v>#DIV/0!</v>
      </c>
      <c r="H51" s="13"/>
      <c r="I51" s="31"/>
    </row>
    <row r="52" spans="2:9" ht="12.75">
      <c r="B52" s="63"/>
      <c r="C52" s="56"/>
      <c r="D52" s="53"/>
      <c r="E52" s="20"/>
      <c r="F52" s="12"/>
      <c r="G52" s="2" t="e">
        <f>F52*100/H5</f>
        <v>#DIV/0!</v>
      </c>
      <c r="H52" s="13"/>
      <c r="I52" s="31"/>
    </row>
    <row r="53" spans="2:9" ht="13.5" thickBot="1">
      <c r="B53" s="63"/>
      <c r="C53" s="57"/>
      <c r="D53" s="54"/>
      <c r="E53" s="24"/>
      <c r="F53" s="15"/>
      <c r="G53" s="3" t="e">
        <f>F53*100/H5</f>
        <v>#DIV/0!</v>
      </c>
      <c r="H53" s="14"/>
      <c r="I53" s="32"/>
    </row>
    <row r="54" spans="2:9" ht="13.5" customHeight="1" thickBot="1">
      <c r="B54" s="63"/>
      <c r="C54" s="55" t="s">
        <v>16</v>
      </c>
      <c r="D54" s="52"/>
      <c r="E54" s="23"/>
      <c r="F54" s="16"/>
      <c r="G54" s="3" t="e">
        <f>F54*100/H5</f>
        <v>#DIV/0!</v>
      </c>
      <c r="H54" s="33"/>
      <c r="I54" s="34"/>
    </row>
    <row r="55" spans="2:9" ht="12.75">
      <c r="B55" s="63"/>
      <c r="C55" s="56"/>
      <c r="D55" s="53"/>
      <c r="E55" s="20"/>
      <c r="F55" s="12"/>
      <c r="G55" s="2" t="e">
        <f>F55*100/H5</f>
        <v>#DIV/0!</v>
      </c>
      <c r="H55" s="13"/>
      <c r="I55" s="31"/>
    </row>
    <row r="56" spans="2:9" ht="12.75">
      <c r="B56" s="63"/>
      <c r="C56" s="56"/>
      <c r="D56" s="53"/>
      <c r="E56" s="20"/>
      <c r="F56" s="12"/>
      <c r="G56" s="2" t="e">
        <f>F56*100/H5</f>
        <v>#DIV/0!</v>
      </c>
      <c r="H56" s="13"/>
      <c r="I56" s="31"/>
    </row>
    <row r="57" spans="2:9" ht="12.75">
      <c r="B57" s="63"/>
      <c r="C57" s="56"/>
      <c r="D57" s="53"/>
      <c r="E57" s="20"/>
      <c r="F57" s="12"/>
      <c r="G57" s="2" t="e">
        <f>F57*100/H5</f>
        <v>#DIV/0!</v>
      </c>
      <c r="H57" s="13"/>
      <c r="I57" s="31"/>
    </row>
    <row r="58" spans="2:9" ht="12.75">
      <c r="B58" s="63"/>
      <c r="C58" s="56"/>
      <c r="D58" s="53"/>
      <c r="E58" s="20"/>
      <c r="F58" s="12"/>
      <c r="G58" s="2" t="e">
        <f>F58*100/H5</f>
        <v>#DIV/0!</v>
      </c>
      <c r="H58" s="13"/>
      <c r="I58" s="31"/>
    </row>
    <row r="59" spans="2:9" ht="13.5" thickBot="1">
      <c r="B59" s="63"/>
      <c r="C59" s="57"/>
      <c r="D59" s="54"/>
      <c r="E59" s="24"/>
      <c r="F59" s="15"/>
      <c r="G59" s="3" t="e">
        <f>F59*100/H5</f>
        <v>#DIV/0!</v>
      </c>
      <c r="H59" s="14"/>
      <c r="I59" s="32"/>
    </row>
    <row r="60" spans="2:9" ht="12.75" customHeight="1">
      <c r="B60" s="63"/>
      <c r="C60" s="55" t="s">
        <v>17</v>
      </c>
      <c r="D60" s="52"/>
      <c r="E60" s="23"/>
      <c r="F60" s="16"/>
      <c r="G60" s="1" t="e">
        <f>F60*100/H5</f>
        <v>#DIV/0!</v>
      </c>
      <c r="H60" s="33"/>
      <c r="I60" s="34"/>
    </row>
    <row r="61" spans="2:9" ht="12.75">
      <c r="B61" s="63"/>
      <c r="C61" s="56"/>
      <c r="D61" s="53"/>
      <c r="E61" s="20"/>
      <c r="F61" s="12"/>
      <c r="G61" s="2" t="e">
        <f>F61*100/H5</f>
        <v>#DIV/0!</v>
      </c>
      <c r="H61" s="13"/>
      <c r="I61" s="31"/>
    </row>
    <row r="62" spans="2:9" ht="12.75">
      <c r="B62" s="63"/>
      <c r="C62" s="56"/>
      <c r="D62" s="53"/>
      <c r="E62" s="20"/>
      <c r="F62" s="12"/>
      <c r="G62" s="2" t="e">
        <f>F62*100/H5</f>
        <v>#DIV/0!</v>
      </c>
      <c r="H62" s="13"/>
      <c r="I62" s="31"/>
    </row>
    <row r="63" spans="2:9" ht="12.75">
      <c r="B63" s="63"/>
      <c r="C63" s="56"/>
      <c r="D63" s="53"/>
      <c r="E63" s="20"/>
      <c r="F63" s="12"/>
      <c r="G63" s="2" t="e">
        <f>F63*100/H5</f>
        <v>#DIV/0!</v>
      </c>
      <c r="H63" s="13"/>
      <c r="I63" s="31"/>
    </row>
    <row r="64" spans="2:9" ht="12.75">
      <c r="B64" s="63"/>
      <c r="C64" s="56"/>
      <c r="D64" s="53"/>
      <c r="E64" s="20"/>
      <c r="F64" s="12"/>
      <c r="G64" s="2" t="e">
        <f>F64*100/H5</f>
        <v>#DIV/0!</v>
      </c>
      <c r="H64" s="13"/>
      <c r="I64" s="31"/>
    </row>
    <row r="65" spans="2:9" ht="13.5" thickBot="1">
      <c r="B65" s="63"/>
      <c r="C65" s="57"/>
      <c r="D65" s="54"/>
      <c r="E65" s="24"/>
      <c r="F65" s="15"/>
      <c r="G65" s="3" t="e">
        <f>F65*100/H5</f>
        <v>#DIV/0!</v>
      </c>
      <c r="H65" s="14"/>
      <c r="I65" s="32"/>
    </row>
    <row r="66" spans="2:9" ht="12.75" customHeight="1">
      <c r="B66" s="63"/>
      <c r="C66" s="55" t="s">
        <v>18</v>
      </c>
      <c r="D66" s="52"/>
      <c r="E66" s="23"/>
      <c r="F66" s="16"/>
      <c r="G66" s="1" t="e">
        <f>F66*100/H5</f>
        <v>#DIV/0!</v>
      </c>
      <c r="H66" s="33"/>
      <c r="I66" s="34"/>
    </row>
    <row r="67" spans="2:9" ht="12.75">
      <c r="B67" s="63"/>
      <c r="C67" s="56"/>
      <c r="D67" s="53"/>
      <c r="E67" s="20"/>
      <c r="F67" s="12"/>
      <c r="G67" s="2" t="e">
        <f>F67*100/H5</f>
        <v>#DIV/0!</v>
      </c>
      <c r="H67" s="13"/>
      <c r="I67" s="31"/>
    </row>
    <row r="68" spans="2:9" ht="12.75">
      <c r="B68" s="63"/>
      <c r="C68" s="56"/>
      <c r="D68" s="53"/>
      <c r="E68" s="20"/>
      <c r="F68" s="12"/>
      <c r="G68" s="2" t="e">
        <f>F68*100/H5</f>
        <v>#DIV/0!</v>
      </c>
      <c r="H68" s="13"/>
      <c r="I68" s="31"/>
    </row>
    <row r="69" spans="2:9" ht="12.75">
      <c r="B69" s="63"/>
      <c r="C69" s="56"/>
      <c r="D69" s="53"/>
      <c r="E69" s="20"/>
      <c r="F69" s="12"/>
      <c r="G69" s="2" t="e">
        <f>F69*100/H5</f>
        <v>#DIV/0!</v>
      </c>
      <c r="H69" s="13"/>
      <c r="I69" s="31"/>
    </row>
    <row r="70" spans="2:9" ht="12.75">
      <c r="B70" s="63"/>
      <c r="C70" s="56"/>
      <c r="D70" s="53"/>
      <c r="E70" s="20"/>
      <c r="F70" s="12"/>
      <c r="G70" s="2" t="e">
        <f>F70*100/H5</f>
        <v>#DIV/0!</v>
      </c>
      <c r="H70" s="13"/>
      <c r="I70" s="31"/>
    </row>
    <row r="71" spans="2:9" ht="13.5" thickBot="1">
      <c r="B71" s="63"/>
      <c r="C71" s="57"/>
      <c r="D71" s="54"/>
      <c r="E71" s="24"/>
      <c r="F71" s="15"/>
      <c r="G71" s="3" t="e">
        <f>F71*100/H5</f>
        <v>#DIV/0!</v>
      </c>
      <c r="H71" s="14"/>
      <c r="I71" s="32"/>
    </row>
  </sheetData>
  <sheetProtection password="C439" sheet="1" objects="1" scenarios="1"/>
  <mergeCells count="31">
    <mergeCell ref="C54:C59"/>
    <mergeCell ref="D7:D11"/>
    <mergeCell ref="C12:C17"/>
    <mergeCell ref="D12:D17"/>
    <mergeCell ref="C30:C35"/>
    <mergeCell ref="C48:C53"/>
    <mergeCell ref="B2:I2"/>
    <mergeCell ref="B3:I3"/>
    <mergeCell ref="B4:I4"/>
    <mergeCell ref="F5:G5"/>
    <mergeCell ref="H5:I5"/>
    <mergeCell ref="D54:D59"/>
    <mergeCell ref="C60:C65"/>
    <mergeCell ref="D60:D65"/>
    <mergeCell ref="C66:C71"/>
    <mergeCell ref="D66:D71"/>
    <mergeCell ref="D30:D35"/>
    <mergeCell ref="D36:D41"/>
    <mergeCell ref="C36:C41"/>
    <mergeCell ref="C42:C47"/>
    <mergeCell ref="D42:D47"/>
    <mergeCell ref="E5:E6"/>
    <mergeCell ref="D5:D6"/>
    <mergeCell ref="B5:C6"/>
    <mergeCell ref="C18:C23"/>
    <mergeCell ref="D18:D23"/>
    <mergeCell ref="D48:D53"/>
    <mergeCell ref="C7:C11"/>
    <mergeCell ref="C24:C29"/>
    <mergeCell ref="D24:D29"/>
    <mergeCell ref="B7:B71"/>
  </mergeCells>
  <printOptions/>
  <pageMargins left="0.787401575" right="0.787401575" top="0.984251969" bottom="0.984251969" header="0.492125985" footer="0.492125985"/>
  <pageSetup horizontalDpi="600" verticalDpi="600" orientation="portrait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</dc:creator>
  <cp:keywords/>
  <dc:description/>
  <cp:lastModifiedBy>Lenz Cabral</cp:lastModifiedBy>
  <cp:lastPrinted>2016-09-28T17:52:46Z</cp:lastPrinted>
  <dcterms:created xsi:type="dcterms:W3CDTF">2009-03-26T16:02:08Z</dcterms:created>
  <dcterms:modified xsi:type="dcterms:W3CDTF">2016-09-28T18:04:25Z</dcterms:modified>
  <cp:category/>
  <cp:version/>
  <cp:contentType/>
  <cp:contentStatus/>
</cp:coreProperties>
</file>